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2660"/>
  </bookViews>
  <sheets>
    <sheet name="2.1." sheetId="1" r:id="rId1"/>
  </sheets>
  <definedNames>
    <definedName name="_xlnm.Print_Area" localSheetId="0">'2.1.'!$A$1:$F$21</definedName>
  </definedNames>
  <calcPr calcId="125725"/>
</workbook>
</file>

<file path=xl/calcChain.xml><?xml version="1.0" encoding="utf-8"?>
<calcChain xmlns="http://schemas.openxmlformats.org/spreadsheetml/2006/main">
  <c r="C16" i="1"/>
  <c r="D16"/>
  <c r="F16"/>
  <c r="E16"/>
</calcChain>
</file>

<file path=xl/sharedStrings.xml><?xml version="1.0" encoding="utf-8"?>
<sst xmlns="http://schemas.openxmlformats.org/spreadsheetml/2006/main" count="15" uniqueCount="15">
  <si>
    <t>2. SEGÉLYEZÉS</t>
  </si>
  <si>
    <t xml:space="preserve">    AIDING</t>
  </si>
  <si>
    <t xml:space="preserve">       Aiding (one-time payment)</t>
  </si>
  <si>
    <t xml:space="preserve"> Benyújtott igények száma</t>
  </si>
  <si>
    <t xml:space="preserve"> Number of submitted claims</t>
  </si>
  <si>
    <t xml:space="preserve"> Felhasznált segélykeret, millió Ft </t>
  </si>
  <si>
    <t xml:space="preserve"> Paid amount of grant, million HUF</t>
  </si>
  <si>
    <t xml:space="preserve"> Egy teljesített igényre jutó összeg, Ft </t>
  </si>
  <si>
    <t xml:space="preserve"> Payment per granted claim, HUF</t>
  </si>
  <si>
    <t xml:space="preserve"> teljesített igények száma</t>
  </si>
  <si>
    <t>number of granted claims</t>
  </si>
  <si>
    <r>
      <t>2.1. Segélyezés (egyszeri segély)</t>
    </r>
    <r>
      <rPr>
        <b/>
        <vertAlign val="superscript"/>
        <sz val="13"/>
        <rFont val="Calibri"/>
        <family val="2"/>
        <charset val="238"/>
      </rPr>
      <t>a)</t>
    </r>
  </si>
  <si>
    <r>
      <t xml:space="preserve">Megnevezés
</t>
    </r>
    <r>
      <rPr>
        <i/>
        <sz val="11"/>
        <rFont val="Calibri"/>
        <family val="2"/>
        <charset val="238"/>
      </rPr>
      <t>Denomination</t>
    </r>
  </si>
  <si>
    <r>
      <t xml:space="preserve"> ebből: /</t>
    </r>
    <r>
      <rPr>
        <i/>
        <sz val="11"/>
        <rFont val="Calibri"/>
        <family val="2"/>
        <charset val="238"/>
      </rPr>
      <t xml:space="preserve"> of which:</t>
    </r>
  </si>
  <si>
    <r>
      <t>a)</t>
    </r>
    <r>
      <rPr>
        <sz val="9"/>
        <rFont val="Calibri"/>
        <family val="2"/>
        <charset val="238"/>
      </rPr>
      <t xml:space="preserve">A Pénzbeli Ellátási és Ellenőrzési Főosztály adata / </t>
    </r>
    <r>
      <rPr>
        <i/>
        <sz val="9"/>
        <rFont val="Calibri"/>
        <family val="2"/>
        <charset val="238"/>
      </rPr>
      <t>Data of Cash Benefits and Control Department</t>
    </r>
  </si>
</sst>
</file>

<file path=xl/styles.xml><?xml version="1.0" encoding="utf-8"?>
<styleSheet xmlns="http://schemas.openxmlformats.org/spreadsheetml/2006/main">
  <numFmts count="5">
    <numFmt numFmtId="164" formatCode="#,##0&quot;       &quot;"/>
    <numFmt numFmtId="165" formatCode="#,##0&quot;   &quot;"/>
    <numFmt numFmtId="166" formatCode="#,##0&quot;        &quot;"/>
    <numFmt numFmtId="167" formatCode="#,##0.0&quot;        &quot;"/>
    <numFmt numFmtId="168" formatCode="#,##0&quot;          &quot;"/>
  </numFmts>
  <fonts count="16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5"/>
      <name val="Calibri"/>
      <family val="2"/>
      <charset val="238"/>
    </font>
    <font>
      <sz val="15"/>
      <name val="Calibri"/>
      <family val="2"/>
      <charset val="238"/>
    </font>
    <font>
      <i/>
      <sz val="15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3"/>
      <name val="Calibri"/>
      <family val="2"/>
      <charset val="238"/>
    </font>
    <font>
      <i/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2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66" fontId="11" fillId="0" borderId="0" xfId="0" applyNumberFormat="1" applyFont="1" applyBorder="1" applyAlignment="1"/>
    <xf numFmtId="0" fontId="11" fillId="0" borderId="0" xfId="0" applyFont="1" applyAlignment="1"/>
    <xf numFmtId="0" fontId="12" fillId="0" borderId="0" xfId="0" applyFont="1" applyBorder="1" applyAlignment="1">
      <alignment horizontal="left" vertical="top"/>
    </xf>
    <xf numFmtId="168" fontId="11" fillId="0" borderId="0" xfId="0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168" fontId="11" fillId="0" borderId="0" xfId="0" applyNumberFormat="1" applyFont="1" applyBorder="1" applyAlignment="1"/>
    <xf numFmtId="0" fontId="11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164" fontId="11" fillId="0" borderId="0" xfId="0" applyNumberFormat="1" applyFont="1" applyBorder="1" applyAlignment="1">
      <alignment vertical="top"/>
    </xf>
    <xf numFmtId="167" fontId="11" fillId="0" borderId="0" xfId="0" applyNumberFormat="1" applyFont="1" applyBorder="1" applyAlignment="1"/>
    <xf numFmtId="164" fontId="11" fillId="0" borderId="0" xfId="0" applyNumberFormat="1" applyFont="1" applyBorder="1" applyAlignment="1">
      <alignment vertical="center"/>
    </xf>
    <xf numFmtId="165" fontId="11" fillId="0" borderId="0" xfId="0" applyNumberFormat="1" applyFont="1" applyAlignment="1">
      <alignment vertical="top"/>
    </xf>
    <xf numFmtId="0" fontId="13" fillId="0" borderId="0" xfId="0" applyFont="1"/>
    <xf numFmtId="0" fontId="14" fillId="0" borderId="0" xfId="0" applyFont="1"/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21"/>
  <sheetViews>
    <sheetView tabSelected="1" zoomScaleNormal="100" workbookViewId="0"/>
  </sheetViews>
  <sheetFormatPr defaultRowHeight="12.75"/>
  <cols>
    <col min="1" max="1" width="2.7109375" style="1" customWidth="1"/>
    <col min="2" max="2" width="31.140625" style="1" customWidth="1"/>
    <col min="3" max="6" width="12.7109375" style="1" customWidth="1"/>
    <col min="7" max="16384" width="9.140625" style="1"/>
  </cols>
  <sheetData>
    <row r="1" spans="1:91" s="6" customFormat="1" ht="18" customHeight="1">
      <c r="A1" s="5" t="s">
        <v>0</v>
      </c>
      <c r="B1" s="5"/>
    </row>
    <row r="2" spans="1:91" s="7" customFormat="1" ht="18" customHeight="1">
      <c r="A2" s="7" t="s">
        <v>1</v>
      </c>
    </row>
    <row r="3" spans="1:91" ht="18" customHeight="1"/>
    <row r="4" spans="1:91" s="8" customFormat="1" ht="18" customHeight="1">
      <c r="A4" s="8" t="s">
        <v>11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</row>
    <row r="5" spans="1:91" s="10" customFormat="1" ht="18" customHeight="1">
      <c r="A5" s="10" t="s">
        <v>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</row>
    <row r="6" spans="1:91" ht="18" customHeight="1" thickBot="1"/>
    <row r="7" spans="1:91" s="13" customFormat="1" ht="30" customHeight="1" thickBot="1">
      <c r="A7" s="32" t="s">
        <v>12</v>
      </c>
      <c r="B7" s="33"/>
      <c r="C7" s="11">
        <v>2005</v>
      </c>
      <c r="D7" s="12">
        <v>2010</v>
      </c>
      <c r="E7" s="12">
        <v>2014</v>
      </c>
      <c r="F7" s="12">
        <v>2015</v>
      </c>
    </row>
    <row r="8" spans="1:91" s="13" customFormat="1" ht="6" customHeight="1">
      <c r="A8" s="14"/>
      <c r="B8" s="14"/>
      <c r="C8" s="15"/>
      <c r="D8" s="16"/>
      <c r="E8" s="16"/>
      <c r="F8" s="16"/>
    </row>
    <row r="9" spans="1:91" s="19" customFormat="1" ht="15.95" customHeight="1">
      <c r="A9" s="17" t="s">
        <v>3</v>
      </c>
      <c r="B9" s="17"/>
      <c r="C9" s="18">
        <v>36990</v>
      </c>
      <c r="D9" s="18">
        <v>34110</v>
      </c>
      <c r="E9" s="18">
        <v>32685</v>
      </c>
      <c r="F9" s="18">
        <v>28908</v>
      </c>
    </row>
    <row r="10" spans="1:91" s="22" customFormat="1" ht="15.95" customHeight="1">
      <c r="A10" s="20" t="s">
        <v>4</v>
      </c>
      <c r="B10" s="20"/>
      <c r="C10" s="21"/>
      <c r="D10" s="21"/>
      <c r="E10" s="21"/>
      <c r="F10" s="21"/>
    </row>
    <row r="11" spans="1:91" s="19" customFormat="1" ht="15.95" customHeight="1">
      <c r="A11" s="17" t="s">
        <v>13</v>
      </c>
      <c r="B11" s="17"/>
      <c r="C11" s="23"/>
      <c r="D11" s="23"/>
      <c r="E11" s="23"/>
      <c r="F11" s="23"/>
    </row>
    <row r="12" spans="1:91" s="19" customFormat="1" ht="15.95" customHeight="1">
      <c r="B12" s="24" t="s">
        <v>9</v>
      </c>
      <c r="C12" s="18">
        <v>23979</v>
      </c>
      <c r="D12" s="18">
        <v>20852</v>
      </c>
      <c r="E12" s="18">
        <v>20747</v>
      </c>
      <c r="F12" s="18">
        <v>20111</v>
      </c>
    </row>
    <row r="13" spans="1:91" s="22" customFormat="1" ht="15.95" customHeight="1">
      <c r="B13" s="25" t="s">
        <v>10</v>
      </c>
      <c r="C13" s="26"/>
      <c r="D13" s="26"/>
      <c r="E13" s="26"/>
      <c r="F13" s="26"/>
    </row>
    <row r="14" spans="1:91" s="19" customFormat="1" ht="15.95" customHeight="1">
      <c r="A14" s="34" t="s">
        <v>5</v>
      </c>
      <c r="B14" s="34"/>
      <c r="C14" s="27">
        <v>446.92500000000001</v>
      </c>
      <c r="D14" s="27">
        <v>449.98</v>
      </c>
      <c r="E14" s="27">
        <v>450.56200000000001</v>
      </c>
      <c r="F14" s="27">
        <v>449.02100000000002</v>
      </c>
    </row>
    <row r="15" spans="1:91" s="22" customFormat="1" ht="15.95" customHeight="1">
      <c r="A15" s="20" t="s">
        <v>6</v>
      </c>
      <c r="B15" s="20"/>
      <c r="C15" s="26"/>
      <c r="D15" s="26"/>
      <c r="E15" s="26"/>
      <c r="F15" s="26"/>
    </row>
    <row r="16" spans="1:91" s="19" customFormat="1" ht="15.95" customHeight="1">
      <c r="A16" s="34" t="s">
        <v>7</v>
      </c>
      <c r="B16" s="34"/>
      <c r="C16" s="18">
        <f>+C14/C12*1000000</f>
        <v>18638.183410484173</v>
      </c>
      <c r="D16" s="18">
        <f>+D14/D12*1000000</f>
        <v>21579.704584692117</v>
      </c>
      <c r="E16" s="18">
        <f>+E14/E12*1000000</f>
        <v>21716.971128355908</v>
      </c>
      <c r="F16" s="18">
        <f>+F14/F12*1000000</f>
        <v>22327.13440405748</v>
      </c>
    </row>
    <row r="17" spans="1:6" s="22" customFormat="1" ht="15.95" customHeight="1">
      <c r="A17" s="20" t="s">
        <v>8</v>
      </c>
      <c r="B17" s="20"/>
      <c r="C17" s="28"/>
      <c r="D17" s="28"/>
      <c r="E17" s="29"/>
      <c r="F17" s="29"/>
    </row>
    <row r="18" spans="1:6" ht="6" customHeight="1" thickBot="1">
      <c r="A18" s="3"/>
      <c r="B18" s="3"/>
      <c r="C18" s="3"/>
      <c r="D18" s="3"/>
      <c r="E18" s="3"/>
      <c r="F18" s="3"/>
    </row>
    <row r="19" spans="1:6" ht="6" customHeight="1">
      <c r="C19" s="4"/>
    </row>
    <row r="20" spans="1:6" s="31" customFormat="1" ht="14.1" customHeight="1">
      <c r="A20" s="30" t="s">
        <v>14</v>
      </c>
      <c r="B20" s="30"/>
    </row>
    <row r="21" spans="1:6">
      <c r="A21" s="2"/>
      <c r="B21" s="2"/>
    </row>
  </sheetData>
  <mergeCells count="3">
    <mergeCell ref="A7:B7"/>
    <mergeCell ref="A14:B14"/>
    <mergeCell ref="A16:B16"/>
  </mergeCells>
  <phoneticPr fontId="1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</vt:lpstr>
      <vt:lpstr>'2.1.'!Nyomtatási_terület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2015-03-26T11:03:37Z</cp:lastPrinted>
  <dcterms:created xsi:type="dcterms:W3CDTF">2010-08-10T09:11:22Z</dcterms:created>
  <dcterms:modified xsi:type="dcterms:W3CDTF">2016-05-23T11:39:56Z</dcterms:modified>
</cp:coreProperties>
</file>