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diko\MUNKA\CD_melléklet_2019\xls\tabla_A2\"/>
    </mc:Choice>
  </mc:AlternateContent>
  <xr:revisionPtr revIDLastSave="0" documentId="13_ncr:1_{D45D3BBA-7900-48C6-9B3D-C83C732CA3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1.1." sheetId="7" r:id="rId1"/>
  </sheets>
  <definedNames>
    <definedName name="_xlnm.Print_Area" localSheetId="0">'1.1.1.'!$A$1:$E$16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7" l="1"/>
  <c r="E7" i="7"/>
</calcChain>
</file>

<file path=xl/sharedStrings.xml><?xml version="1.0" encoding="utf-8"?>
<sst xmlns="http://schemas.openxmlformats.org/spreadsheetml/2006/main" count="10" uniqueCount="10">
  <si>
    <t xml:space="preserve"> Fogyasztóiár-index, előző év = 100% </t>
  </si>
  <si>
    <t xml:space="preserve"> Consumer price index, previous year = 100%</t>
  </si>
  <si>
    <r>
      <t xml:space="preserve">Megnevezés 
</t>
    </r>
    <r>
      <rPr>
        <i/>
        <sz val="11"/>
        <rFont val="Calibri"/>
        <family val="2"/>
        <charset val="238"/>
      </rPr>
      <t>Denomination</t>
    </r>
  </si>
  <si>
    <r>
      <t xml:space="preserve"> Bruttó kereset, Ft / fő / </t>
    </r>
    <r>
      <rPr>
        <i/>
        <sz val="11"/>
        <rFont val="Calibri"/>
        <family val="2"/>
        <charset val="238"/>
      </rPr>
      <t>Gross earnings, HUF/person</t>
    </r>
  </si>
  <si>
    <r>
      <t xml:space="preserve"> Előző év = 100%</t>
    </r>
    <r>
      <rPr>
        <vertAlign val="superscript"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Previous year = 100%</t>
    </r>
  </si>
  <si>
    <r>
      <t xml:space="preserve"> Nettó kereset, Ft / fő / </t>
    </r>
    <r>
      <rPr>
        <i/>
        <sz val="11"/>
        <rFont val="Calibri"/>
        <family val="2"/>
        <charset val="238"/>
      </rPr>
      <t>Net earnings, HUF/person</t>
    </r>
  </si>
  <si>
    <r>
      <t xml:space="preserve"> Előző év = 100%  /</t>
    </r>
    <r>
      <rPr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Previous year = 100%</t>
    </r>
  </si>
  <si>
    <r>
      <t xml:space="preserve"> Minimálbér /</t>
    </r>
    <r>
      <rPr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Minimum wage</t>
    </r>
  </si>
  <si>
    <t>1.1.1. Alkalmazásban állók átlagkeresetének alakulása (KSH adat)</t>
  </si>
  <si>
    <r>
      <t xml:space="preserve">          </t>
    </r>
    <r>
      <rPr>
        <i/>
        <sz val="13"/>
        <rFont val="Calibri"/>
        <family val="2"/>
        <charset val="238"/>
      </rPr>
      <t>Development of monthly average earnings of employed persons (data of HCSO)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</si>
</sst>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      &quot;"/>
    <numFmt numFmtId="165" formatCode="#,##0.0&quot;       &quot;"/>
  </numFmts>
  <fonts count="13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8"/>
      <name val="Arial CE"/>
    </font>
    <font>
      <sz val="10"/>
      <name val="H-Times New Roman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i/>
      <sz val="13"/>
      <name val="Calibri"/>
      <family val="2"/>
      <charset val="238"/>
    </font>
    <font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0" fontId="2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12" fillId="0" borderId="0"/>
  </cellStyleXfs>
  <cellXfs count="24">
    <xf numFmtId="0" fontId="0" fillId="0" borderId="0" xfId="0"/>
    <xf numFmtId="0" fontId="5" fillId="0" borderId="0" xfId="0" applyFont="1" applyFill="1" applyBorder="1" applyAlignment="1">
      <alignment horizontal="centerContinuous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top"/>
    </xf>
    <xf numFmtId="0" fontId="6" fillId="0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Fill="1" applyBorder="1"/>
    <xf numFmtId="14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0" xfId="0" applyFont="1" applyFill="1" applyBorder="1" applyAlignment="1"/>
    <xf numFmtId="0" fontId="6" fillId="0" borderId="0" xfId="2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2" applyFont="1" applyFill="1" applyBorder="1" applyAlignment="1">
      <alignment wrapText="1"/>
    </xf>
    <xf numFmtId="164" fontId="6" fillId="0" borderId="0" xfId="2" applyNumberFormat="1" applyFont="1" applyFill="1" applyBorder="1" applyAlignment="1">
      <alignment horizontal="right"/>
    </xf>
    <xf numFmtId="165" fontId="6" fillId="0" borderId="0" xfId="1" applyNumberFormat="1" applyFont="1" applyFill="1" applyBorder="1" applyAlignment="1"/>
    <xf numFmtId="0" fontId="6" fillId="0" borderId="1" xfId="2" applyFont="1" applyFill="1" applyBorder="1" applyAlignment="1">
      <alignment vertical="top" wrapText="1"/>
    </xf>
    <xf numFmtId="165" fontId="6" fillId="0" borderId="1" xfId="2" applyNumberFormat="1" applyFont="1" applyFill="1" applyBorder="1" applyAlignment="1">
      <alignment horizontal="centerContinuous" vertical="top"/>
    </xf>
    <xf numFmtId="0" fontId="6" fillId="0" borderId="0" xfId="2" applyFont="1" applyFill="1" applyBorder="1" applyAlignment="1">
      <alignment vertical="top" wrapText="1"/>
    </xf>
    <xf numFmtId="165" fontId="6" fillId="0" borderId="0" xfId="2" applyNumberFormat="1" applyFont="1" applyFill="1" applyBorder="1" applyAlignment="1">
      <alignment horizontal="centerContinuous" vertical="top"/>
    </xf>
    <xf numFmtId="164" fontId="6" fillId="0" borderId="0" xfId="2" applyNumberFormat="1" applyFont="1" applyFill="1" applyBorder="1" applyAlignment="1"/>
    <xf numFmtId="0" fontId="10" fillId="0" borderId="0" xfId="2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3" fontId="5" fillId="0" borderId="0" xfId="0" applyNumberFormat="1" applyFont="1"/>
  </cellXfs>
  <cellStyles count="6">
    <cellStyle name="Ezres" xfId="1" builtinId="3"/>
    <cellStyle name="Normál" xfId="0" builtinId="0"/>
    <cellStyle name="Normál 2" xfId="5" xr:uid="{00000000-0005-0000-0000-000002000000}"/>
    <cellStyle name="Normál 3" xfId="4" xr:uid="{00000000-0005-0000-0000-000003000000}"/>
    <cellStyle name="Normál_BRUTTO" xfId="2" xr:uid="{00000000-0005-0000-0000-000004000000}"/>
    <cellStyle name="Normal_fej3_21" xfId="3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zoomScaleNormal="100" workbookViewId="0">
      <selection activeCell="F1" sqref="F1"/>
    </sheetView>
  </sheetViews>
  <sheetFormatPr defaultRowHeight="12.75"/>
  <cols>
    <col min="1" max="1" width="59.85546875" style="5" customWidth="1"/>
    <col min="2" max="5" width="12.7109375" style="5" customWidth="1"/>
    <col min="6" max="16384" width="9.140625" style="5"/>
  </cols>
  <sheetData>
    <row r="1" spans="1:5" s="8" customFormat="1" ht="18" customHeight="1">
      <c r="A1" s="7" t="s">
        <v>8</v>
      </c>
    </row>
    <row r="2" spans="1:5" s="8" customFormat="1" ht="18" customHeight="1">
      <c r="A2" s="7" t="s">
        <v>9</v>
      </c>
    </row>
    <row r="3" spans="1:5" s="2" customFormat="1" ht="18" customHeight="1" thickBot="1">
      <c r="A3" s="1"/>
    </row>
    <row r="4" spans="1:5" s="4" customFormat="1" ht="30" customHeight="1" thickBot="1">
      <c r="A4" s="22" t="s">
        <v>2</v>
      </c>
      <c r="B4" s="9">
        <v>2010</v>
      </c>
      <c r="C4" s="9">
        <v>2015</v>
      </c>
      <c r="D4" s="9">
        <v>2018</v>
      </c>
      <c r="E4" s="9">
        <v>2019</v>
      </c>
    </row>
    <row r="5" spans="1:5" s="12" customFormat="1" ht="6" customHeight="1">
      <c r="A5" s="11"/>
    </row>
    <row r="6" spans="1:5" s="10" customFormat="1" ht="15.95" customHeight="1">
      <c r="A6" s="13" t="s">
        <v>3</v>
      </c>
      <c r="B6" s="14">
        <v>202525</v>
      </c>
      <c r="C6" s="14">
        <v>247924</v>
      </c>
      <c r="D6" s="14">
        <v>329943</v>
      </c>
      <c r="E6" s="14">
        <v>367833</v>
      </c>
    </row>
    <row r="7" spans="1:5" s="10" customFormat="1" ht="15.95" customHeight="1">
      <c r="A7" s="13" t="s">
        <v>4</v>
      </c>
      <c r="B7" s="15">
        <v>101.34509625344657</v>
      </c>
      <c r="C7" s="15">
        <v>104.30341403899956</v>
      </c>
      <c r="D7" s="15">
        <v>111.08593476445714</v>
      </c>
      <c r="E7" s="15">
        <f>+E6/D6*100</f>
        <v>111.48380174757457</v>
      </c>
    </row>
    <row r="8" spans="1:5" s="10" customFormat="1" ht="15.95" customHeight="1">
      <c r="A8" s="13" t="s">
        <v>5</v>
      </c>
      <c r="B8" s="14">
        <v>132604</v>
      </c>
      <c r="C8" s="14">
        <v>162391</v>
      </c>
      <c r="D8" s="14">
        <v>219412</v>
      </c>
      <c r="E8" s="14">
        <v>244609</v>
      </c>
    </row>
    <row r="9" spans="1:5" s="10" customFormat="1" ht="15.95" customHeight="1">
      <c r="A9" s="13" t="s">
        <v>6</v>
      </c>
      <c r="B9" s="15">
        <v>106.83876373714911</v>
      </c>
      <c r="C9" s="15">
        <v>104.30406577172586</v>
      </c>
      <c r="D9" s="15">
        <v>111.08624661418121</v>
      </c>
      <c r="E9" s="15">
        <f>+E8/D8*100</f>
        <v>111.48387508431625</v>
      </c>
    </row>
    <row r="10" spans="1:5" s="12" customFormat="1" ht="6" customHeight="1" thickBot="1">
      <c r="A10" s="16"/>
      <c r="B10" s="17"/>
      <c r="C10" s="17"/>
      <c r="D10" s="17"/>
      <c r="E10" s="17"/>
    </row>
    <row r="11" spans="1:5" s="12" customFormat="1" ht="6" customHeight="1">
      <c r="A11" s="18"/>
      <c r="B11" s="19"/>
      <c r="C11" s="19"/>
      <c r="D11" s="19"/>
      <c r="E11" s="19"/>
    </row>
    <row r="12" spans="1:5" s="10" customFormat="1" ht="15.95" customHeight="1">
      <c r="A12" s="13" t="s">
        <v>7</v>
      </c>
      <c r="B12" s="20">
        <v>73500</v>
      </c>
      <c r="C12" s="20">
        <v>105000</v>
      </c>
      <c r="D12" s="20">
        <v>138000</v>
      </c>
      <c r="E12" s="20">
        <v>149000</v>
      </c>
    </row>
    <row r="13" spans="1:5" s="10" customFormat="1" ht="15.95" customHeight="1">
      <c r="A13" s="13" t="s">
        <v>0</v>
      </c>
      <c r="B13" s="15">
        <v>104.900358666355</v>
      </c>
      <c r="C13" s="15">
        <v>99.9</v>
      </c>
      <c r="D13" s="15">
        <v>102.8</v>
      </c>
      <c r="E13" s="15">
        <v>103.4</v>
      </c>
    </row>
    <row r="14" spans="1:5" s="12" customFormat="1" ht="15.95" customHeight="1">
      <c r="A14" s="21" t="s">
        <v>1</v>
      </c>
    </row>
    <row r="15" spans="1:5" s="6" customFormat="1" ht="6" customHeight="1" thickBot="1">
      <c r="A15" s="3"/>
      <c r="B15" s="3"/>
      <c r="C15" s="3"/>
      <c r="D15" s="3"/>
      <c r="E15" s="3"/>
    </row>
    <row r="19" spans="3:4">
      <c r="C19" s="23"/>
      <c r="D19" s="23"/>
    </row>
  </sheetData>
  <phoneticPr fontId="3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1.1.1.</vt:lpstr>
      <vt:lpstr>'1.1.1.'!Nyomtatási_terület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Hédi</dc:creator>
  <cp:lastModifiedBy>Ildiko</cp:lastModifiedBy>
  <cp:lastPrinted>2017-07-20T08:20:16Z</cp:lastPrinted>
  <dcterms:created xsi:type="dcterms:W3CDTF">1997-10-04T20:22:54Z</dcterms:created>
  <dcterms:modified xsi:type="dcterms:W3CDTF">2020-11-16T13:27:31Z</dcterms:modified>
</cp:coreProperties>
</file>